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  <c r="I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<sst xmlns="http://schemas.openxmlformats.org/spreadsheetml/2006/main" count="36" uniqueCount="36">
  <si>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</si>
  <si>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</si>
  <si>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</si>
  <si>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</si>
  <si>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</si>
  <si>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</si>
  <si>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</si>
  <si>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</si>
  <si>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</si>
  <si>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</si>
  <si>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</si>
  <si>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</si>
  <si>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</si>
  <si>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</si>
  <si>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</si>
  <si>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</si>
  <si>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</si>
  <si>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</si>
  <si>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</si>
  <si>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</si>
  <si>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</si>
  <si>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</si>
  <si>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</si>
  <si>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</si>
  <si>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</si>
  <si>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</si>
  <si>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</si>
  <si>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</si>
  <si>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</si>
  <si>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</si>
  <si>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Биточки рубленые из бройлер- цыплят</t>
  </si>
  <si>
    <t>Каша гречневая вязкая</t>
  </si>
  <si>
    <t>Чай с лимоном</t>
  </si>
  <si>
    <t>90/5</t>
  </si>
  <si>
    <t>200/7</t>
  </si>
  <si>
    <t>Хлеб отрубной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</si>
</sst>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30</v>
      </c>
      <c r="E5" s="40" t="s">
        <v>33</v>
      </c>
      <c r="F5" s="24"/>
      <c r="G5" s="42">
        <v>299.8</v>
      </c>
      <c r="H5" s="42">
        <v>11.38</v>
      </c>
      <c r="I5" s="42">
        <v>11.1</v>
      </c>
      <c r="J5" s="42">
        <v>5.15</v>
      </c>
    </row>
    <row r="6" spans="1:10" ht="15.75">
      <c r="A6" s="7"/>
      <c r="B6" s="1" t="s">
        <v>23</v>
      </c>
      <c r="C6" s="36">
        <v>303</v>
      </c>
      <c r="D6" s="36" t="s">
        <v>31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32</v>
      </c>
      <c r="E7" s="40" t="s">
        <v>34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35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/>
      <c r="E10" s="40"/>
      <c r="F10" s="24"/>
      <c r="G10" s="42"/>
      <c r="H10" s="42"/>
      <c r="I10" s="42"/>
      <c r="J10" s="42"/>
    </row>
    <row r="11" spans="1:10" ht="16.5" thickBot="1">
      <c r="A11" s="8"/>
      <c r="B11" s="9"/>
      <c r="C11" s="9"/>
      <c r="D11" s="32"/>
      <c r="E11" s="17"/>
      <c r="F11" s="25">
        <v>72.510000000000005</v>
      </c>
      <c r="G11" s="45">
        <f t="shared" ref="G11" si="0">SUM(G6:G10)</f>
        <v>375.90999999999997</v>
      </c>
      <c r="H11" s="45">
        <f t="shared" ref="H11" si="1">SUM(H6:H10)</f>
        <v>7.07</v>
      </c>
      <c r="I11" s="44">
        <f t="shared" ref="I11:J11" si="2">SUM(I4:I10)</f>
        <v>15.789999999999997</v>
      </c>
      <c r="J11" s="44">
        <f t="shared" si="2"/>
        <v>94.590000000000018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2021-05-22T16:33:26Z</cp:lastPrinted>
  <dcterms:created xsi:type="dcterms:W3CDTF">2015-06-05T18:19:34Z</dcterms:created>
  <dcterms:modified xsi:type="dcterms:W3CDTF">2022-02-03T06:39:43Z</dcterms:modified>
</cp:coreProperties>
</file>