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<sst xmlns="http://schemas.openxmlformats.org/spreadsheetml/2006/main" count="37" uniqueCount="37">
  <si>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</si>
  <si>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</si>
  <si>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</si>
  <si>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</si>
  <si>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</si>
  <si>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</si>
  <si>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</si>
  <si>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</si>
  <si>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</si>
  <si>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</si>
  <si>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</si>
  <si>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</si>
  <si>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</si>
  <si>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</si>
  <si>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</si>
  <si>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</si>
  <si>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</si>
  <si>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</si>
  <si>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</si>
  <si>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</si>
  <si>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</si>
  <si>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</si>
  <si>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</si>
  <si>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</si>
  <si>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</si>
  <si>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</si>
  <si>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</si>
  <si>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</si>
  <si>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Яблоко сезонное калиброванное 1 шт</t>
  </si>
  <si>
    <t>МОУ "СОШ № 15 х. Андреевский"</t>
  </si>
  <si>
    <t>Каша вязкая  молочная из риса с маслом</t>
  </si>
  <si>
    <t>Масло сливочное (крестьянское) МДЖ-72,5%</t>
  </si>
  <si>
    <t>Сыр порциями (российский)</t>
  </si>
  <si>
    <t>Чай с лимоном</t>
  </si>
  <si>
    <t>200/10</t>
  </si>
  <si>
    <t>200/7</t>
  </si>
  <si>
    <t>1-4 классы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</si>
</sst>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29</v>
      </c>
      <c r="C1" s="40"/>
      <c r="D1" s="41"/>
      <c r="E1" t="s">
        <v>22</v>
      </c>
      <c r="F1" s="21" t="s">
        <v>36</v>
      </c>
      <c r="I1" t="s">
        <v>1</v>
      </c>
      <c r="J1" s="20">
        <v>44642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>
      <c r="A4" s="4" t="s">
        <v>10</v>
      </c>
      <c r="B4" s="5" t="s">
        <v>11</v>
      </c>
      <c r="C4" s="34">
        <v>183</v>
      </c>
      <c r="D4" s="34" t="s">
        <v>30</v>
      </c>
      <c r="E4" s="38" t="s">
        <v>34</v>
      </c>
      <c r="F4" s="22"/>
      <c r="G4" s="35">
        <v>252.6</v>
      </c>
      <c r="H4" s="35">
        <v>5.7</v>
      </c>
      <c r="I4" s="35">
        <v>6.8</v>
      </c>
      <c r="J4" s="35">
        <v>41.7</v>
      </c>
    </row>
    <row r="5" spans="1:10" ht="15.75">
      <c r="A5" s="6"/>
      <c r="B5" s="1" t="s">
        <v>12</v>
      </c>
      <c r="C5" s="34">
        <v>14</v>
      </c>
      <c r="D5" s="34" t="s">
        <v>31</v>
      </c>
      <c r="E5" s="38">
        <v>10</v>
      </c>
      <c r="F5" s="23"/>
      <c r="G5" s="35">
        <v>66.06</v>
      </c>
      <c r="H5" s="35">
        <v>0.08</v>
      </c>
      <c r="I5" s="35">
        <v>7.25</v>
      </c>
      <c r="J5" s="35">
        <v>0.13</v>
      </c>
    </row>
    <row r="6" spans="1:10" ht="15.75">
      <c r="A6" s="6"/>
      <c r="B6" s="1" t="s">
        <v>23</v>
      </c>
      <c r="C6" s="34">
        <v>15</v>
      </c>
      <c r="D6" s="34" t="s">
        <v>32</v>
      </c>
      <c r="E6" s="38">
        <v>15</v>
      </c>
      <c r="F6" s="23"/>
      <c r="G6" s="35">
        <v>60</v>
      </c>
      <c r="H6" s="35">
        <v>3.95</v>
      </c>
      <c r="I6" s="35">
        <v>3.99</v>
      </c>
      <c r="J6" s="35">
        <v>0</v>
      </c>
    </row>
    <row r="7" spans="1:10" ht="15.75">
      <c r="A7" s="6"/>
      <c r="B7" s="2"/>
      <c r="C7" s="34">
        <v>377</v>
      </c>
      <c r="D7" s="34" t="s">
        <v>33</v>
      </c>
      <c r="E7" s="38" t="s">
        <v>35</v>
      </c>
      <c r="F7" s="23"/>
      <c r="G7" s="35">
        <v>62</v>
      </c>
      <c r="H7" s="35">
        <v>0.13</v>
      </c>
      <c r="I7" s="35">
        <v>0.02</v>
      </c>
      <c r="J7" s="35">
        <v>15.2</v>
      </c>
    </row>
    <row r="8" spans="1:10" ht="16.5" thickBot="1">
      <c r="A8" s="7"/>
      <c r="B8" s="8"/>
      <c r="C8" s="34"/>
      <c r="D8" s="34" t="s">
        <v>27</v>
      </c>
      <c r="E8" s="38">
        <v>30</v>
      </c>
      <c r="F8" s="24"/>
      <c r="G8" s="36">
        <v>67.319999999999993</v>
      </c>
      <c r="H8" s="36">
        <v>1.98</v>
      </c>
      <c r="I8" s="36">
        <v>0.2</v>
      </c>
      <c r="J8" s="36">
        <v>14.01</v>
      </c>
    </row>
    <row r="9" spans="1:10" ht="15.75">
      <c r="A9" s="4" t="s">
        <v>13</v>
      </c>
      <c r="B9" s="10" t="s">
        <v>20</v>
      </c>
      <c r="C9" s="34"/>
      <c r="D9" s="34" t="s">
        <v>28</v>
      </c>
      <c r="E9" s="38">
        <v>200</v>
      </c>
      <c r="F9" s="22"/>
      <c r="G9" s="36">
        <v>94</v>
      </c>
      <c r="H9" s="36">
        <v>0.8</v>
      </c>
      <c r="I9" s="36">
        <v>0.8</v>
      </c>
      <c r="J9" s="36">
        <v>19.600000000000001</v>
      </c>
    </row>
    <row r="10" spans="1:10" ht="15.75">
      <c r="A10" s="6"/>
      <c r="B10" s="2"/>
      <c r="C10" s="2"/>
      <c r="D10" s="30"/>
      <c r="E10" s="14"/>
      <c r="F10" s="23">
        <v>61.05</v>
      </c>
      <c r="G10" s="37">
        <f>SUM(G4:G9)</f>
        <v>601.98</v>
      </c>
      <c r="H10" s="37">
        <f>SUM(H4:H9)</f>
        <v>12.640000000000002</v>
      </c>
      <c r="I10" s="37">
        <f>SUM(I4:I9)</f>
        <v>19.059999999999999</v>
      </c>
      <c r="J10" s="37">
        <f>SUM(J4:J9)</f>
        <v>90.640000000000015</v>
      </c>
    </row>
    <row r="11" spans="1:10" ht="15.75" thickBot="1">
      <c r="A11" s="7"/>
      <c r="B11" s="8"/>
      <c r="C11" s="8"/>
      <c r="D11" s="31"/>
      <c r="E11" s="16"/>
      <c r="F11" s="24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2"/>
      <c r="E12" s="18"/>
      <c r="F12" s="25"/>
      <c r="G12" s="18"/>
      <c r="H12" s="18"/>
      <c r="I12" s="18"/>
      <c r="J12" s="19"/>
    </row>
    <row r="13" spans="1:10">
      <c r="A13" s="6"/>
      <c r="B13" s="1" t="s">
        <v>16</v>
      </c>
      <c r="C13" s="2"/>
      <c r="D13" s="30"/>
      <c r="E13" s="14"/>
      <c r="F13" s="23"/>
      <c r="G13" s="14"/>
      <c r="H13" s="14"/>
      <c r="I13" s="14"/>
      <c r="J13" s="15"/>
    </row>
    <row r="14" spans="1:10">
      <c r="A14" s="6"/>
      <c r="B14" s="1" t="s">
        <v>17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6"/>
      <c r="B15" s="1" t="s">
        <v>18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6"/>
      <c r="B16" s="1" t="s">
        <v>19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6"/>
      <c r="B17" s="1" t="s">
        <v>24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6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2021-11-27T05:55:52Z</cp:lastPrinted>
  <dcterms:created xsi:type="dcterms:W3CDTF">2015-06-05T18:19:34Z</dcterms:created>
  <dcterms:modified xsi:type="dcterms:W3CDTF">2022-03-20T16:46:34Z</dcterms:modified>
</cp:coreProperties>
</file>